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<sst xmlns="http://schemas.openxmlformats.org/spreadsheetml/2006/main" count="43" uniqueCount="43">
  <si>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西崖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</si>
  <si>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</si>
  <si>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</si>
  <si>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</si>
  <si>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</si>
  <si>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</si>
  <si>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</si>
  <si>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</si>
  <si>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</si>
  <si>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宋士学</t>
  </si>
  <si>
    <t>王秀娥</t>
  </si>
  <si>
    <t>周秀芬</t>
  </si>
  <si>
    <t>谭立新</t>
  </si>
  <si>
    <t>谭明荣</t>
  </si>
  <si>
    <t>谭立吉</t>
  </si>
  <si>
    <t>王顺虎</t>
  </si>
  <si>
    <t>谭明刚</t>
  </si>
  <si>
    <t>谭云会</t>
  </si>
  <si>
    <t>王占同</t>
  </si>
  <si>
    <t>刘富华</t>
  </si>
  <si>
    <t>王占宽</t>
  </si>
  <si>
    <t>宋秀英</t>
  </si>
  <si>
    <t>谭立坤</t>
  </si>
  <si>
    <t>王占福</t>
  </si>
  <si>
    <t>谭启来</t>
  </si>
  <si>
    <t>宋训洪</t>
  </si>
  <si>
    <t>谭立军</t>
  </si>
  <si>
    <t>谭云金</t>
  </si>
  <si>
    <t>谭云良</t>
  </si>
  <si>
    <t>宋士青</t>
  </si>
  <si>
    <t>王占禄</t>
  </si>
  <si>
    <t>谭云刚</t>
  </si>
  <si>
    <t>宋淑保</t>
  </si>
  <si>
    <t>谭云爱</t>
  </si>
  <si>
    <t>谭云洪</t>
  </si>
  <si>
    <t>谭云平</t>
  </si>
  <si>
    <t>王吉金</t>
  </si>
  <si>
    <t>王吉国</t>
  </si>
  <si>
    <t>谭云河</t>
  </si>
  <si>
    <t>谭云君</t>
  </si>
  <si>
    <t>监督举报电话：5617610</t>
  </si>
  <si>
    <t>公示时间：</t>
  </si>
  <si>
    <t>公示时间：2025 年 6月25 日至 2025 年 7月 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</si>
</sst>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selection activeCell="E36" sqref="E36:F36"/>
    </sheetView>
  </sheetViews>
  <sheetFormatPr defaultColWidth="9" defaultRowHeight="13.5" outlineLevelCol="5"/>
  <cols>
    <col min="1" max="1" width="7.5" customWidth="1"/>
    <col min="2" max="2" width="13.3833333333333" customWidth="1"/>
    <col min="3" max="3" width="20.225" customWidth="1"/>
    <col min="4" max="4" width="18.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3" t="s">
        <v>2</v>
      </c>
      <c r="F2" s="3"/>
    </row>
    <row r="3" ht="3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4" t="s">
        <v>9</v>
      </c>
      <c r="C4" s="4">
        <v>1.3</v>
      </c>
      <c r="D4" s="4">
        <v>118.5</v>
      </c>
      <c r="E4" s="4">
        <f>C4*D4</f>
        <v>154.05</v>
      </c>
      <c r="F4" s="7"/>
    </row>
    <row r="5" ht="16" customHeight="1" spans="1:6">
      <c r="A5" s="4">
        <v>2</v>
      </c>
      <c r="B5" s="4" t="s">
        <v>10</v>
      </c>
      <c r="C5" s="4">
        <v>0.7</v>
      </c>
      <c r="D5" s="4">
        <v>118.5</v>
      </c>
      <c r="E5" s="4">
        <f t="shared" ref="E5:E36" si="0">C5*D5</f>
        <v>82.95</v>
      </c>
      <c r="F5" s="7"/>
    </row>
    <row r="6" ht="16" customHeight="1" spans="1:6">
      <c r="A6" s="4">
        <v>3</v>
      </c>
      <c r="B6" s="4" t="s">
        <v>11</v>
      </c>
      <c r="C6" s="4">
        <v>0.5</v>
      </c>
      <c r="D6" s="4">
        <v>118.5</v>
      </c>
      <c r="E6" s="4">
        <f t="shared" si="0"/>
        <v>59.25</v>
      </c>
      <c r="F6" s="7"/>
    </row>
    <row r="7" ht="16" customHeight="1" spans="1:6">
      <c r="A7" s="4">
        <v>4</v>
      </c>
      <c r="B7" s="4" t="s">
        <v>12</v>
      </c>
      <c r="C7" s="4">
        <v>1</v>
      </c>
      <c r="D7" s="4">
        <v>118.5</v>
      </c>
      <c r="E7" s="4">
        <f t="shared" si="0"/>
        <v>118.5</v>
      </c>
      <c r="F7" s="7"/>
    </row>
    <row r="8" ht="16" customHeight="1" spans="1:6">
      <c r="A8" s="4">
        <v>5</v>
      </c>
      <c r="B8" s="4" t="s">
        <v>13</v>
      </c>
      <c r="C8" s="4">
        <v>2</v>
      </c>
      <c r="D8" s="4">
        <v>118.5</v>
      </c>
      <c r="E8" s="4">
        <f t="shared" si="0"/>
        <v>237</v>
      </c>
      <c r="F8" s="7"/>
    </row>
    <row r="9" ht="16" customHeight="1" spans="1:6">
      <c r="A9" s="4">
        <v>6</v>
      </c>
      <c r="B9" s="4" t="s">
        <v>14</v>
      </c>
      <c r="C9" s="4">
        <v>2.5</v>
      </c>
      <c r="D9" s="4">
        <v>118.5</v>
      </c>
      <c r="E9" s="4">
        <f t="shared" si="0"/>
        <v>296.25</v>
      </c>
      <c r="F9" s="7"/>
    </row>
    <row r="10" ht="16" customHeight="1" spans="1:6">
      <c r="A10" s="4">
        <v>7</v>
      </c>
      <c r="B10" s="4" t="s">
        <v>15</v>
      </c>
      <c r="C10" s="4">
        <v>1.5</v>
      </c>
      <c r="D10" s="4">
        <v>118.5</v>
      </c>
      <c r="E10" s="4">
        <f t="shared" si="0"/>
        <v>177.75</v>
      </c>
      <c r="F10" s="7"/>
    </row>
    <row r="11" ht="16" customHeight="1" spans="1:6">
      <c r="A11" s="4">
        <v>8</v>
      </c>
      <c r="B11" s="4" t="s">
        <v>16</v>
      </c>
      <c r="C11" s="4">
        <v>2</v>
      </c>
      <c r="D11" s="4">
        <v>118.5</v>
      </c>
      <c r="E11" s="4">
        <f t="shared" si="0"/>
        <v>237</v>
      </c>
      <c r="F11" s="7"/>
    </row>
    <row r="12" ht="16" customHeight="1" spans="1:6">
      <c r="A12" s="4">
        <v>9</v>
      </c>
      <c r="B12" s="4" t="s">
        <v>17</v>
      </c>
      <c r="C12" s="4">
        <v>1.3</v>
      </c>
      <c r="D12" s="4">
        <v>118.5</v>
      </c>
      <c r="E12" s="4">
        <f t="shared" si="0"/>
        <v>154.05</v>
      </c>
      <c r="F12" s="7"/>
    </row>
    <row r="13" ht="16" customHeight="1" spans="1:6">
      <c r="A13" s="4">
        <v>10</v>
      </c>
      <c r="B13" s="4" t="s">
        <v>18</v>
      </c>
      <c r="C13" s="4">
        <v>2</v>
      </c>
      <c r="D13" s="4">
        <v>118.5</v>
      </c>
      <c r="E13" s="4">
        <f t="shared" si="0"/>
        <v>237</v>
      </c>
      <c r="F13" s="7"/>
    </row>
    <row r="14" ht="16" customHeight="1" spans="1:6">
      <c r="A14" s="4">
        <v>11</v>
      </c>
      <c r="B14" s="4" t="s">
        <v>19</v>
      </c>
      <c r="C14" s="4">
        <v>1</v>
      </c>
      <c r="D14" s="4">
        <v>118.5</v>
      </c>
      <c r="E14" s="4">
        <f t="shared" si="0"/>
        <v>118.5</v>
      </c>
      <c r="F14" s="7"/>
    </row>
    <row r="15" ht="16" customHeight="1" spans="1:6">
      <c r="A15" s="4">
        <v>12</v>
      </c>
      <c r="B15" s="4" t="s">
        <v>20</v>
      </c>
      <c r="C15" s="4">
        <v>1.1</v>
      </c>
      <c r="D15" s="4">
        <v>118.5</v>
      </c>
      <c r="E15" s="4">
        <f t="shared" si="0"/>
        <v>130.35</v>
      </c>
      <c r="F15" s="7"/>
    </row>
    <row r="16" ht="16" customHeight="1" spans="1:6">
      <c r="A16" s="4">
        <v>13</v>
      </c>
      <c r="B16" s="4" t="s">
        <v>21</v>
      </c>
      <c r="C16" s="4">
        <v>1.7</v>
      </c>
      <c r="D16" s="4">
        <v>118.5</v>
      </c>
      <c r="E16" s="4">
        <f t="shared" si="0"/>
        <v>201.45</v>
      </c>
      <c r="F16" s="7"/>
    </row>
    <row r="17" ht="16" customHeight="1" spans="1:6">
      <c r="A17" s="4">
        <v>14</v>
      </c>
      <c r="B17" s="4" t="s">
        <v>22</v>
      </c>
      <c r="C17" s="4">
        <v>1.8</v>
      </c>
      <c r="D17" s="4">
        <v>118.5</v>
      </c>
      <c r="E17" s="4">
        <f t="shared" si="0"/>
        <v>213.3</v>
      </c>
      <c r="F17" s="7"/>
    </row>
    <row r="18" ht="16" customHeight="1" spans="1:6">
      <c r="A18" s="4">
        <v>15</v>
      </c>
      <c r="B18" s="4" t="s">
        <v>23</v>
      </c>
      <c r="C18" s="4">
        <v>2.5</v>
      </c>
      <c r="D18" s="4">
        <v>118.5</v>
      </c>
      <c r="E18" s="4">
        <f t="shared" si="0"/>
        <v>296.25</v>
      </c>
      <c r="F18" s="7"/>
    </row>
    <row r="19" ht="16" customHeight="1" spans="1:6">
      <c r="A19" s="4">
        <v>16</v>
      </c>
      <c r="B19" s="4" t="s">
        <v>24</v>
      </c>
      <c r="C19" s="4">
        <v>0.8</v>
      </c>
      <c r="D19" s="4">
        <v>118.5</v>
      </c>
      <c r="E19" s="4">
        <f t="shared" si="0"/>
        <v>94.8</v>
      </c>
      <c r="F19" s="7"/>
    </row>
    <row r="20" ht="16" customHeight="1" spans="1:6">
      <c r="A20" s="4">
        <v>17</v>
      </c>
      <c r="B20" s="4" t="s">
        <v>25</v>
      </c>
      <c r="C20" s="4">
        <v>0.9</v>
      </c>
      <c r="D20" s="4">
        <v>118.5</v>
      </c>
      <c r="E20" s="4">
        <f t="shared" si="0"/>
        <v>106.65</v>
      </c>
      <c r="F20" s="7"/>
    </row>
    <row r="21" ht="16" customHeight="1" spans="1:6">
      <c r="A21" s="4">
        <v>18</v>
      </c>
      <c r="B21" s="4" t="s">
        <v>26</v>
      </c>
      <c r="C21" s="4">
        <v>1</v>
      </c>
      <c r="D21" s="4">
        <v>118.5</v>
      </c>
      <c r="E21" s="4">
        <f t="shared" si="0"/>
        <v>118.5</v>
      </c>
      <c r="F21" s="7"/>
    </row>
    <row r="22" ht="16" customHeight="1" spans="1:6">
      <c r="A22" s="4">
        <v>19</v>
      </c>
      <c r="B22" s="4" t="s">
        <v>27</v>
      </c>
      <c r="C22" s="4">
        <v>1</v>
      </c>
      <c r="D22" s="4">
        <v>118.5</v>
      </c>
      <c r="E22" s="4">
        <f t="shared" si="0"/>
        <v>118.5</v>
      </c>
      <c r="F22" s="7"/>
    </row>
    <row r="23" ht="16" customHeight="1" spans="1:6">
      <c r="A23" s="4">
        <v>20</v>
      </c>
      <c r="B23" s="4" t="s">
        <v>28</v>
      </c>
      <c r="C23" s="4">
        <v>2.5</v>
      </c>
      <c r="D23" s="4">
        <v>118.5</v>
      </c>
      <c r="E23" s="4">
        <f t="shared" si="0"/>
        <v>296.25</v>
      </c>
      <c r="F23" s="7"/>
    </row>
    <row r="24" ht="16" customHeight="1" spans="1:6">
      <c r="A24" s="4">
        <v>21</v>
      </c>
      <c r="B24" s="4" t="s">
        <v>29</v>
      </c>
      <c r="C24" s="4">
        <v>1.4</v>
      </c>
      <c r="D24" s="4">
        <v>118.5</v>
      </c>
      <c r="E24" s="4">
        <f t="shared" si="0"/>
        <v>165.9</v>
      </c>
      <c r="F24" s="7"/>
    </row>
    <row r="25" ht="16" customHeight="1" spans="1:6">
      <c r="A25" s="4">
        <v>22</v>
      </c>
      <c r="B25" s="4" t="s">
        <v>30</v>
      </c>
      <c r="C25" s="4">
        <v>1.3</v>
      </c>
      <c r="D25" s="4">
        <v>118.5</v>
      </c>
      <c r="E25" s="4">
        <f t="shared" si="0"/>
        <v>154.05</v>
      </c>
      <c r="F25" s="7"/>
    </row>
    <row r="26" ht="16" customHeight="1" spans="1:6">
      <c r="A26" s="4">
        <v>23</v>
      </c>
      <c r="B26" s="4" t="s">
        <v>31</v>
      </c>
      <c r="C26" s="4">
        <v>1</v>
      </c>
      <c r="D26" s="4">
        <v>118.5</v>
      </c>
      <c r="E26" s="4">
        <f t="shared" si="0"/>
        <v>118.5</v>
      </c>
      <c r="F26" s="7"/>
    </row>
    <row r="27" ht="16" customHeight="1" spans="1:6">
      <c r="A27" s="4">
        <v>24</v>
      </c>
      <c r="B27" s="4" t="s">
        <v>32</v>
      </c>
      <c r="C27" s="4">
        <v>0.8</v>
      </c>
      <c r="D27" s="4">
        <v>118.5</v>
      </c>
      <c r="E27" s="4">
        <f t="shared" si="0"/>
        <v>94.8</v>
      </c>
      <c r="F27" s="7"/>
    </row>
    <row r="28" ht="16" customHeight="1" spans="1:6">
      <c r="A28" s="4">
        <v>25</v>
      </c>
      <c r="B28" s="4" t="s">
        <v>33</v>
      </c>
      <c r="C28" s="4">
        <v>0.8</v>
      </c>
      <c r="D28" s="4">
        <v>118.5</v>
      </c>
      <c r="E28" s="4">
        <f t="shared" si="0"/>
        <v>94.8</v>
      </c>
      <c r="F28" s="7"/>
    </row>
    <row r="29" ht="16" customHeight="1" spans="1:6">
      <c r="A29" s="4">
        <v>26</v>
      </c>
      <c r="B29" s="4" t="s">
        <v>34</v>
      </c>
      <c r="C29" s="4">
        <v>1.5</v>
      </c>
      <c r="D29" s="4">
        <v>118.5</v>
      </c>
      <c r="E29" s="4">
        <f t="shared" si="0"/>
        <v>177.75</v>
      </c>
      <c r="F29" s="7"/>
    </row>
    <row r="30" ht="16" customHeight="1" spans="1:6">
      <c r="A30" s="4">
        <v>27</v>
      </c>
      <c r="B30" s="4" t="s">
        <v>35</v>
      </c>
      <c r="C30" s="4">
        <v>1.3</v>
      </c>
      <c r="D30" s="4">
        <v>118.5</v>
      </c>
      <c r="E30" s="4">
        <f t="shared" si="0"/>
        <v>154.05</v>
      </c>
      <c r="F30" s="7"/>
    </row>
    <row r="31" ht="16" customHeight="1" spans="1:6">
      <c r="A31" s="4">
        <v>28</v>
      </c>
      <c r="B31" s="4" t="s">
        <v>36</v>
      </c>
      <c r="C31" s="4">
        <v>1.5</v>
      </c>
      <c r="D31" s="4">
        <v>118.5</v>
      </c>
      <c r="E31" s="4">
        <f t="shared" si="0"/>
        <v>177.75</v>
      </c>
      <c r="F31" s="7"/>
    </row>
    <row r="32" ht="16" customHeight="1" spans="1:6">
      <c r="A32" s="4">
        <v>29</v>
      </c>
      <c r="B32" s="4" t="s">
        <v>37</v>
      </c>
      <c r="C32" s="4">
        <v>1</v>
      </c>
      <c r="D32" s="4">
        <v>118.5</v>
      </c>
      <c r="E32" s="4">
        <f t="shared" si="0"/>
        <v>118.5</v>
      </c>
      <c r="F32" s="7"/>
    </row>
    <row r="33" ht="16" customHeight="1" spans="1:6">
      <c r="A33" s="4">
        <v>30</v>
      </c>
      <c r="B33" s="4" t="s">
        <v>38</v>
      </c>
      <c r="C33" s="4">
        <v>0.3</v>
      </c>
      <c r="D33" s="4">
        <v>118.5</v>
      </c>
      <c r="E33" s="4">
        <f t="shared" si="0"/>
        <v>35.55</v>
      </c>
      <c r="F33" s="7"/>
    </row>
    <row r="34" ht="16" customHeight="1" spans="1:6">
      <c r="A34" s="4">
        <v>31</v>
      </c>
      <c r="B34" s="4" t="s">
        <v>39</v>
      </c>
      <c r="C34" s="4">
        <v>1.5</v>
      </c>
      <c r="D34" s="4">
        <v>118.5</v>
      </c>
      <c r="E34" s="4">
        <f t="shared" si="0"/>
        <v>177.75</v>
      </c>
      <c r="F34" s="7"/>
    </row>
    <row r="35" spans="1:5">
      <c r="A35" s="8"/>
      <c r="B35" s="8"/>
      <c r="C35" s="8"/>
      <c r="D35" s="8"/>
      <c r="E35" s="8"/>
    </row>
    <row r="36" ht="20" customHeight="1" spans="1:6">
      <c r="A36" s="8" t="s">
        <v>40</v>
      </c>
      <c r="B36" s="8"/>
      <c r="C36" s="8"/>
      <c r="D36" s="9" t="s">
        <v>41</v>
      </c>
      <c r="E36" s="9" t="s">
        <v>42</v>
      </c>
      <c r="F36" s="9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>
      <c r="A40" s="8"/>
      <c r="B40" s="8"/>
      <c r="C40" s="8"/>
      <c r="D40" s="8"/>
      <c r="E40" s="8"/>
    </row>
    <row r="41" spans="1:5">
      <c r="A41" s="8"/>
      <c r="B41" s="8"/>
      <c r="C41" s="8"/>
      <c r="D41" s="8"/>
      <c r="E41" s="8"/>
    </row>
  </sheetData>
  <mergeCells count="4">
    <mergeCell ref="A1:F1"/>
    <mergeCell ref="A2:D2"/>
    <mergeCell ref="E2:F2"/>
    <mergeCell ref="E36:F36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2025-07-14T06:15:02Z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